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<sst xmlns="http://schemas.openxmlformats.org/spreadsheetml/2006/main" count="94" uniqueCount="39">
  <si>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</si>
  <si>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</si>
  <si>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</si>
  <si>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</si>
  <si>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</si>
  <si>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</si>
  <si>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</si>
  <si>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</si>
  <si>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</si>
  <si>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</si>
  <si>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</si>
  <si>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</si>
  <si>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</si>
  <si>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</si>
  <si>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</si>
  <si>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Linaria alpina (L.) Mill.</t>
  </si>
  <si>
    <t>Alpen-Leinkraut</t>
  </si>
  <si>
    <t>Gletscher, Fels, Schutt und Geröll</t>
  </si>
  <si>
    <t>Alluvionen (Schwemmland), Kalkschutt</t>
  </si>
  <si>
    <t>Botrychium lunaria (L.) Sw.</t>
  </si>
  <si>
    <t>Echte Mondraute</t>
  </si>
  <si>
    <t>5-8</t>
  </si>
  <si>
    <t>Grünland (Naturrasen, Wiesen und Weiden)</t>
  </si>
  <si>
    <t>Blaugrashalde, Borstgrasrasen, Bergfettweide (Milchkrautweide)</t>
  </si>
  <si>
    <t>Senecio incanus L.</t>
  </si>
  <si>
    <t>Graues Greiskraut</t>
  </si>
  <si>
    <t>7-8</t>
  </si>
  <si>
    <t>Borstgrasrasen, Buntschwingelhalde, Krummseggenrasen</t>
  </si>
  <si>
    <t>Senecio incanus subsp. carniolicus (Willd.) Braun-Blanq.</t>
  </si>
  <si>
    <t>Krainisches Graues Greiskraut</t>
  </si>
  <si>
    <t>Borstgrasrasen, Krummseggenrasen</t>
  </si>
  <si>
    <t>Juniperus communis subsp. alpina Čelak.</t>
  </si>
  <si>
    <t>Zwerg-Wacholder</t>
  </si>
  <si>
    <t>Krautsäume, Hochstaudenfluren und Gebüsche</t>
  </si>
  <si>
    <t>Trockene subalpine Zwergstrauchheide (Zwergwacholderheide)</t>
  </si>
  <si>
    <t>Juniperus communis L.</t>
  </si>
  <si>
    <t>Echter Wacholder</t>
  </si>
  <si>
    <t>Krautsäume, Hochstaudenfluren und Gebüsche, Wälder</t>
  </si>
  <si>
    <t>Subatlantische Zwergstrauchheide (Ginsterheide), Trockene subalpine Zwergstrauchheide (Zwergwacholderheide), Flaumeichenwald, Subkontinentaler kalkreicher 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</si>
</sst>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" totalsRowShown="0">
  <autoFilter ref="A1:N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3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3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22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/>
      <c r="F5" s="6">
        <v>2</v>
      </c>
      <c r="G5" s="3">
        <v>2</v>
      </c>
      <c r="H5" s="3">
        <v>2</v>
      </c>
      <c r="I5" s="3">
        <v>0</v>
      </c>
      <c r="J5" s="3">
        <v>5</v>
      </c>
      <c r="K5" s="6">
        <v>1</v>
      </c>
      <c r="L5" s="3">
        <v>4</v>
      </c>
      <c r="M5" s="4" t="s">
        <v>22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21</v>
      </c>
      <c r="F6" s="6">
        <v>2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4</v>
      </c>
      <c r="M6" s="4" t="s">
        <v>33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/>
      <c r="F7" s="6"/>
      <c r="G7" s="3"/>
      <c r="H7" s="3"/>
      <c r="I7" s="3"/>
      <c r="J7" s="3"/>
      <c r="K7" s="6"/>
      <c r="L7" s="3"/>
      <c r="M7" s="4" t="s">
        <v>37</v>
      </c>
      <c r="N7" s="4" t="s">
        <v>38</v>
      </c>
    </row>
  </sheetData>
  <conditionalFormatting sqref="G2:G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Raetica&amp;R820155 - Piz Schumbraida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